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ware Development\FoxPro\so luong sv theo qui mo dao tao_nhap hoc_tinh den tung nam - co tinh diem\2025-01-02 -- Quy mo 2024 - co QD - Truong - Bo GDDT\"/>
    </mc:Choice>
  </mc:AlternateContent>
  <xr:revisionPtr revIDLastSave="0" documentId="13_ncr:1_{473536A8-638D-49A0-8FE3-90388F216BBB}" xr6:coauthVersionLast="47" xr6:coauthVersionMax="47" xr10:uidLastSave="{00000000-0000-0000-0000-000000000000}"/>
  <bookViews>
    <workbookView xWindow="-120" yWindow="-120" windowWidth="29040" windowHeight="15840" xr2:uid="{A392AAE2-75BF-45DF-98A5-94C40E6F95F4}"/>
  </bookViews>
  <sheets>
    <sheet name="TK-2024-Trúng tuyển-Nhập họ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<sst xmlns="http://schemas.openxmlformats.org/spreadsheetml/2006/main" count="32" uniqueCount="28">
  <si>
    <t>Trường Đại học Mở Thành phố Hồ Chí Minh</t>
  </si>
  <si>
    <t>Trung tâm Đào tạo từ xa</t>
  </si>
  <si>
    <t>BÁO CÁO
SỐ LƯỢNG THÍ SINH TRÚNG TUYỂN NHẬP HỌC
KỲ THI TUYỂN SINH ĐẠI HỌC KHÔNG CHÍNH QUY 2024</t>
  </si>
  <si>
    <t>Mã
ngành</t>
  </si>
  <si>
    <t>Ngành</t>
  </si>
  <si>
    <t>Số lượng thí sinh trúng tuyển</t>
  </si>
  <si>
    <t>Số lượng thí sinh nhập học</t>
  </si>
  <si>
    <t>Ghi
chú</t>
  </si>
  <si>
    <t>Tổng</t>
  </si>
  <si>
    <t>Trđ:
Nam</t>
  </si>
  <si>
    <t>Trđ:
Nữ</t>
  </si>
  <si>
    <t>Tỷ lệ
Nữ</t>
  </si>
  <si>
    <t>Ngôn Ngữ Anh</t>
  </si>
  <si>
    <t>Ngôn ngữ Trung Quốc</t>
  </si>
  <si>
    <t>Xã Hội Học</t>
  </si>
  <si>
    <t>Quản trị kinh doanh</t>
  </si>
  <si>
    <t>Marketing</t>
  </si>
  <si>
    <t>Kinh doanh quốc tế</t>
  </si>
  <si>
    <t>Tài chính - Ngân hàng</t>
  </si>
  <si>
    <t>Kế toán</t>
  </si>
  <si>
    <t>Quản trị nhân lực</t>
  </si>
  <si>
    <t>Luật</t>
  </si>
  <si>
    <t>Luật kinh tế</t>
  </si>
  <si>
    <t>Công nghệ thông tin</t>
  </si>
  <si>
    <t>Công nghệ Kỹ thuật Công trình Xây dựng</t>
  </si>
  <si>
    <t>Quản lý xây dựng</t>
  </si>
  <si>
    <t>Du lịch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</si>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</sst>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1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 sz="1800" b="0" i="0" baseline="0">
                <a:effectLst/>
              </a:rPr>
              <a:t>SỐ LƯỢNG THÍ SINH TRÚNG TUYỂN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'TK-2024-Trúng tuyển-Nhập học'!$D$8</c:f>
              <c:strCache>
                <c:ptCount val="1"/>
                <c:pt idx="0">
                  <c:v>Trđ:
Nam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'TK-2024-Trúng tuyển-Nhập học'!$B$9:$B$23</c:f>
              <c:strCache>
                <c:ptCount val="15"/>
                <c:pt idx="0">
                  <c:v>Ngôn Ngữ Anh</c:v>
                </c:pt>
                <c:pt idx="1">
                  <c:v>Ngôn ngữ Trung Quốc</c:v>
                </c:pt>
                <c:pt idx="2">
                  <c:v>Xã Hội Học</c:v>
                </c:pt>
                <c:pt idx="3">
                  <c:v>Quản trị kinh doanh</c:v>
                </c:pt>
                <c:pt idx="4">
                  <c:v>Marketing</c:v>
                </c:pt>
                <c:pt idx="5">
                  <c:v>Kinh doanh quốc tế</c:v>
                </c:pt>
                <c:pt idx="6">
                  <c:v>Tài chính - Ngân hàng</c:v>
                </c:pt>
                <c:pt idx="7">
                  <c:v>Kế toán</c:v>
                </c:pt>
                <c:pt idx="8">
                  <c:v>Quản trị nhân lực</c:v>
                </c:pt>
                <c:pt idx="9">
                  <c:v>Luật</c:v>
                </c:pt>
                <c:pt idx="10">
                  <c:v>Luật kinh tế</c:v>
                </c:pt>
                <c:pt idx="11">
                  <c:v>Công nghệ thông tin</c:v>
                </c:pt>
                <c:pt idx="12">
                  <c:v>Công nghệ Kỹ thuật Công trình Xây dựng</c:v>
                </c:pt>
                <c:pt idx="13">
                  <c:v>Quản lý xây dựng</c:v>
                </c:pt>
                <c:pt idx="14">
                  <c:v>Du lịch</c:v>
                </c:pt>
              </c:strCache>
            </c:strRef>
          </c:cat>
          <c:val>
            <c:numRef>
              <c:f>'TK-2024-Trúng tuyển-Nhập học'!$D$9:$D$23</c:f>
              <c:numCache>
                <c:formatCode>#,##0</c:formatCode>
                <c:ptCount val="15"/>
                <c:pt idx="0">
                  <c:v>289</c:v>
                </c:pt>
                <c:pt idx="1">
                  <c:v>134</c:v>
                </c:pt>
                <c:pt idx="2">
                  <c:v>10</c:v>
                </c:pt>
                <c:pt idx="3">
                  <c:v>267</c:v>
                </c:pt>
                <c:pt idx="4">
                  <c:v>66</c:v>
                </c:pt>
                <c:pt idx="5">
                  <c:v>80</c:v>
                </c:pt>
                <c:pt idx="6">
                  <c:v>121</c:v>
                </c:pt>
                <c:pt idx="7">
                  <c:v>79</c:v>
                </c:pt>
                <c:pt idx="8">
                  <c:v>56</c:v>
                </c:pt>
                <c:pt idx="9">
                  <c:v>622</c:v>
                </c:pt>
                <c:pt idx="10">
                  <c:v>117</c:v>
                </c:pt>
                <c:pt idx="11">
                  <c:v>18</c:v>
                </c:pt>
                <c:pt idx="12">
                  <c:v>56</c:v>
                </c:pt>
                <c:pt idx="13">
                  <c:v>48</c:v>
                </c:pt>
                <c:pt idx="1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C-487F-9EAB-5381B4043AD7}"/>
            </c:ext>
          </c:extLst>
        </c:ser>
        <c:ser>
          <c:idx val="1"/>
          <c:order val="1"/>
          <c:tx>
            <c:strRef>
              <c:f>'TK-2024-Trúng tuyển-Nhập học'!$E$8</c:f>
              <c:strCache>
                <c:ptCount val="1"/>
                <c:pt idx="0">
                  <c:v>Trđ:
Nữ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'TK-2024-Trúng tuyển-Nhập học'!$B$9:$B$23</c:f>
              <c:strCache>
                <c:ptCount val="15"/>
                <c:pt idx="0">
                  <c:v>Ngôn Ngữ Anh</c:v>
                </c:pt>
                <c:pt idx="1">
                  <c:v>Ngôn ngữ Trung Quốc</c:v>
                </c:pt>
                <c:pt idx="2">
                  <c:v>Xã Hội Học</c:v>
                </c:pt>
                <c:pt idx="3">
                  <c:v>Quản trị kinh doanh</c:v>
                </c:pt>
                <c:pt idx="4">
                  <c:v>Marketing</c:v>
                </c:pt>
                <c:pt idx="5">
                  <c:v>Kinh doanh quốc tế</c:v>
                </c:pt>
                <c:pt idx="6">
                  <c:v>Tài chính - Ngân hàng</c:v>
                </c:pt>
                <c:pt idx="7">
                  <c:v>Kế toán</c:v>
                </c:pt>
                <c:pt idx="8">
                  <c:v>Quản trị nhân lực</c:v>
                </c:pt>
                <c:pt idx="9">
                  <c:v>Luật</c:v>
                </c:pt>
                <c:pt idx="10">
                  <c:v>Luật kinh tế</c:v>
                </c:pt>
                <c:pt idx="11">
                  <c:v>Công nghệ thông tin</c:v>
                </c:pt>
                <c:pt idx="12">
                  <c:v>Công nghệ Kỹ thuật Công trình Xây dựng</c:v>
                </c:pt>
                <c:pt idx="13">
                  <c:v>Quản lý xây dựng</c:v>
                </c:pt>
                <c:pt idx="14">
                  <c:v>Du lịch</c:v>
                </c:pt>
              </c:strCache>
            </c:strRef>
          </c:cat>
          <c:val>
            <c:numRef>
              <c:f>'TK-2024-Trúng tuyển-Nhập học'!$E$9:$E$23</c:f>
              <c:numCache>
                <c:formatCode>#,##0</c:formatCode>
                <c:ptCount val="15"/>
                <c:pt idx="0">
                  <c:v>845</c:v>
                </c:pt>
                <c:pt idx="1">
                  <c:v>654</c:v>
                </c:pt>
                <c:pt idx="2">
                  <c:v>19</c:v>
                </c:pt>
                <c:pt idx="3">
                  <c:v>309</c:v>
                </c:pt>
                <c:pt idx="4">
                  <c:v>154</c:v>
                </c:pt>
                <c:pt idx="5">
                  <c:v>110</c:v>
                </c:pt>
                <c:pt idx="6">
                  <c:v>145</c:v>
                </c:pt>
                <c:pt idx="7">
                  <c:v>409</c:v>
                </c:pt>
                <c:pt idx="8">
                  <c:v>159</c:v>
                </c:pt>
                <c:pt idx="9">
                  <c:v>550</c:v>
                </c:pt>
                <c:pt idx="10">
                  <c:v>155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C-487F-9EAB-5381B404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904640"/>
        <c:axId val="1133910544"/>
      </c:barChart>
      <c:catAx>
        <c:axId val="113390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10544"/>
        <c:crosses val="autoZero"/>
        <c:auto val="1"/>
        <c:lblAlgn val="ctr"/>
        <c:lblOffset val="100"/>
        <c:noMultiLvlLbl val="0"/>
      </c:catAx>
      <c:valAx>
        <c:axId val="113391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0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23811</xdr:rowOff>
    </xdr:from>
    <xdr:to>
      <xdr:col>10</xdr:col>
      <xdr:colOff>190500</xdr:colOff>
      <xdr:row>48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E9403B-092A-42DE-BBFE-FACC6D1E9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uyen%20moi/Tuyen%20moi%202024%20-%20co%20Q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Pivot (2)"/>
      <sheetName val="Pivot (3)"/>
      <sheetName val="Pivot (4)"/>
      <sheetName val="Pivot (5)"/>
      <sheetName val="Pivot (6)"/>
      <sheetName val="Pivot (7)"/>
      <sheetName val="Tuyen moi 2024 - co QD"/>
      <sheetName val="TK-DTTXTrThg-VLVH-DP"/>
      <sheetName val="TK-Chỉ tiêu"/>
      <sheetName val="TK-Chỉ tiêu-HEMIS"/>
      <sheetName val="TK-2024"/>
      <sheetName val="TK-BT-BTH-ĐT-LA-ĐVLK"/>
      <sheetName val="TK-VLVH"/>
      <sheetName val="TK-Ngành-Hình-thức"/>
      <sheetName val="11-Thông tin tuyển sinh - 2025"/>
      <sheetName val="TK-2024-Trúng tuyển-Nhập họ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D8" t="str">
            <v>Trđ:
Nam</v>
          </cell>
          <cell r="E8" t="str">
            <v>Trđ:
Nữ</v>
          </cell>
        </row>
        <row r="9">
          <cell r="B9" t="str">
            <v>Ngôn Ngữ Anh</v>
          </cell>
          <cell r="D9">
            <v>289</v>
          </cell>
          <cell r="E9">
            <v>845</v>
          </cell>
        </row>
        <row r="10">
          <cell r="B10" t="str">
            <v>Ngôn ngữ Trung Quốc</v>
          </cell>
          <cell r="D10">
            <v>134</v>
          </cell>
          <cell r="E10">
            <v>654</v>
          </cell>
        </row>
        <row r="11">
          <cell r="B11" t="str">
            <v>Xã Hội Học</v>
          </cell>
          <cell r="D11">
            <v>10</v>
          </cell>
          <cell r="E11">
            <v>19</v>
          </cell>
        </row>
        <row r="12">
          <cell r="B12" t="str">
            <v>Quản trị kinh doanh</v>
          </cell>
          <cell r="D12">
            <v>267</v>
          </cell>
          <cell r="E12">
            <v>309</v>
          </cell>
        </row>
        <row r="13">
          <cell r="B13" t="str">
            <v>Marketing</v>
          </cell>
          <cell r="D13">
            <v>66</v>
          </cell>
          <cell r="E13">
            <v>154</v>
          </cell>
        </row>
        <row r="14">
          <cell r="B14" t="str">
            <v>Kinh doanh quốc tế</v>
          </cell>
          <cell r="D14">
            <v>80</v>
          </cell>
          <cell r="E14">
            <v>110</v>
          </cell>
        </row>
        <row r="15">
          <cell r="B15" t="str">
            <v>Tài chính - Ngân hàng</v>
          </cell>
          <cell r="D15">
            <v>121</v>
          </cell>
          <cell r="E15">
            <v>145</v>
          </cell>
        </row>
        <row r="16">
          <cell r="B16" t="str">
            <v>Kế toán</v>
          </cell>
          <cell r="D16">
            <v>79</v>
          </cell>
          <cell r="E16">
            <v>409</v>
          </cell>
        </row>
        <row r="17">
          <cell r="B17" t="str">
            <v>Quản trị nhân lực</v>
          </cell>
          <cell r="D17">
            <v>56</v>
          </cell>
          <cell r="E17">
            <v>159</v>
          </cell>
        </row>
        <row r="18">
          <cell r="B18" t="str">
            <v>Luật</v>
          </cell>
          <cell r="D18">
            <v>622</v>
          </cell>
          <cell r="E18">
            <v>550</v>
          </cell>
        </row>
        <row r="19">
          <cell r="B19" t="str">
            <v>Luật kinh tế</v>
          </cell>
          <cell r="D19">
            <v>117</v>
          </cell>
          <cell r="E19">
            <v>155</v>
          </cell>
        </row>
        <row r="20">
          <cell r="B20" t="str">
            <v>Công nghệ thông tin</v>
          </cell>
          <cell r="D20">
            <v>18</v>
          </cell>
          <cell r="E20">
            <v>4</v>
          </cell>
        </row>
        <row r="21">
          <cell r="B21" t="str">
            <v>Công nghệ Kỹ thuật Công trình Xây dựng</v>
          </cell>
          <cell r="D21">
            <v>56</v>
          </cell>
          <cell r="E21">
            <v>8</v>
          </cell>
        </row>
        <row r="22">
          <cell r="B22" t="str">
            <v>Quản lý xây dựng</v>
          </cell>
          <cell r="D22">
            <v>48</v>
          </cell>
          <cell r="E22">
            <v>10</v>
          </cell>
        </row>
        <row r="23">
          <cell r="B23" t="str">
            <v>Du lịch</v>
          </cell>
          <cell r="D23">
            <v>24</v>
          </cell>
          <cell r="E23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6E51A-A481-443A-9279-75C9A73A34B2}">
  <sheetPr>
    <pageSetUpPr fitToPage="1"/>
  </sheetPr>
  <dimension ref="A1:K24"/>
  <sheetViews>
    <sheetView tabSelected="1" workbookViewId="0">
      <selection activeCell="A4" sqref="A4:K4"/>
    </sheetView>
  </sheetViews>
  <sheetFormatPr defaultRowHeight="15" x14ac:dyDescent="0.25"/>
  <cols>
    <col min="1" max="1" width="8" bestFit="1" customWidth="1"/>
    <col min="2" max="2" width="36.85546875" bestFit="1" customWidth="1"/>
    <col min="3" max="10" width="7.7109375" customWidth="1"/>
    <col min="11" max="11" width="4.14062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5.099999999999994" customHeight="1" x14ac:dyDescent="0.2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3</v>
      </c>
      <c r="B7" s="5" t="s">
        <v>4</v>
      </c>
      <c r="C7" s="6" t="s">
        <v>5</v>
      </c>
      <c r="D7" s="6"/>
      <c r="E7" s="6"/>
      <c r="F7" s="6"/>
      <c r="G7" s="6" t="s">
        <v>6</v>
      </c>
      <c r="H7" s="6"/>
      <c r="I7" s="6"/>
      <c r="J7" s="6"/>
      <c r="K7" s="4" t="s">
        <v>7</v>
      </c>
    </row>
    <row r="8" spans="1:11" ht="30" x14ac:dyDescent="0.25">
      <c r="A8" s="5"/>
      <c r="B8" s="5"/>
      <c r="C8" s="7" t="s">
        <v>8</v>
      </c>
      <c r="D8" s="8" t="s">
        <v>9</v>
      </c>
      <c r="E8" s="8" t="s">
        <v>10</v>
      </c>
      <c r="F8" s="8" t="s">
        <v>11</v>
      </c>
      <c r="G8" s="7" t="s">
        <v>8</v>
      </c>
      <c r="H8" s="8" t="s">
        <v>9</v>
      </c>
      <c r="I8" s="8" t="s">
        <v>10</v>
      </c>
      <c r="J8" s="8" t="s">
        <v>11</v>
      </c>
      <c r="K8" s="5"/>
    </row>
    <row r="9" spans="1:11" x14ac:dyDescent="0.25">
      <c r="A9" s="9">
        <v>7220201</v>
      </c>
      <c r="B9" s="9" t="s">
        <v>12</v>
      </c>
      <c r="C9" s="10">
        <v>1134</v>
      </c>
      <c r="D9" s="10">
        <v>289</v>
      </c>
      <c r="E9" s="10">
        <v>845</v>
      </c>
      <c r="F9" s="11">
        <v>0.74514991181657853</v>
      </c>
      <c r="G9" s="10">
        <v>1134</v>
      </c>
      <c r="H9" s="10">
        <v>289</v>
      </c>
      <c r="I9" s="10">
        <v>845</v>
      </c>
      <c r="J9" s="11">
        <v>0.74514991181657853</v>
      </c>
      <c r="K9" s="9"/>
    </row>
    <row r="10" spans="1:11" x14ac:dyDescent="0.25">
      <c r="A10" s="9">
        <v>7220204</v>
      </c>
      <c r="B10" s="9" t="s">
        <v>13</v>
      </c>
      <c r="C10" s="10">
        <v>788</v>
      </c>
      <c r="D10" s="10">
        <v>134</v>
      </c>
      <c r="E10" s="10">
        <v>654</v>
      </c>
      <c r="F10" s="11">
        <v>0.82994923857868019</v>
      </c>
      <c r="G10" s="10">
        <v>788</v>
      </c>
      <c r="H10" s="10">
        <v>134</v>
      </c>
      <c r="I10" s="10">
        <v>654</v>
      </c>
      <c r="J10" s="11">
        <v>0.82994923857868019</v>
      </c>
      <c r="K10" s="9"/>
    </row>
    <row r="11" spans="1:11" x14ac:dyDescent="0.25">
      <c r="A11" s="9">
        <v>7310301</v>
      </c>
      <c r="B11" s="9" t="s">
        <v>14</v>
      </c>
      <c r="C11" s="10">
        <v>29</v>
      </c>
      <c r="D11" s="10">
        <v>10</v>
      </c>
      <c r="E11" s="10">
        <v>19</v>
      </c>
      <c r="F11" s="11">
        <v>0.65517241379310343</v>
      </c>
      <c r="G11" s="10">
        <v>29</v>
      </c>
      <c r="H11" s="10">
        <v>10</v>
      </c>
      <c r="I11" s="10">
        <v>19</v>
      </c>
      <c r="J11" s="11">
        <v>0.65517241379310343</v>
      </c>
      <c r="K11" s="9"/>
    </row>
    <row r="12" spans="1:11" x14ac:dyDescent="0.25">
      <c r="A12" s="9">
        <v>7340101</v>
      </c>
      <c r="B12" s="9" t="s">
        <v>15</v>
      </c>
      <c r="C12" s="10">
        <v>576</v>
      </c>
      <c r="D12" s="10">
        <v>267</v>
      </c>
      <c r="E12" s="10">
        <v>309</v>
      </c>
      <c r="F12" s="11">
        <v>0.53645833333333337</v>
      </c>
      <c r="G12" s="10">
        <v>576</v>
      </c>
      <c r="H12" s="10">
        <v>267</v>
      </c>
      <c r="I12" s="10">
        <v>309</v>
      </c>
      <c r="J12" s="11">
        <v>0.53645833333333337</v>
      </c>
      <c r="K12" s="9"/>
    </row>
    <row r="13" spans="1:11" x14ac:dyDescent="0.25">
      <c r="A13" s="9">
        <v>7340115</v>
      </c>
      <c r="B13" s="9" t="s">
        <v>16</v>
      </c>
      <c r="C13" s="10">
        <v>220</v>
      </c>
      <c r="D13" s="10">
        <v>66</v>
      </c>
      <c r="E13" s="10">
        <v>154</v>
      </c>
      <c r="F13" s="11">
        <v>0.7</v>
      </c>
      <c r="G13" s="10">
        <v>220</v>
      </c>
      <c r="H13" s="10">
        <v>66</v>
      </c>
      <c r="I13" s="10">
        <v>154</v>
      </c>
      <c r="J13" s="11">
        <v>0.7</v>
      </c>
      <c r="K13" s="9"/>
    </row>
    <row r="14" spans="1:11" x14ac:dyDescent="0.25">
      <c r="A14" s="9">
        <v>7340120</v>
      </c>
      <c r="B14" s="9" t="s">
        <v>17</v>
      </c>
      <c r="C14" s="10">
        <v>190</v>
      </c>
      <c r="D14" s="10">
        <v>80</v>
      </c>
      <c r="E14" s="10">
        <v>110</v>
      </c>
      <c r="F14" s="11">
        <v>0.57894736842105265</v>
      </c>
      <c r="G14" s="10">
        <v>190</v>
      </c>
      <c r="H14" s="10">
        <v>80</v>
      </c>
      <c r="I14" s="10">
        <v>110</v>
      </c>
      <c r="J14" s="11">
        <v>0.57894736842105265</v>
      </c>
      <c r="K14" s="9"/>
    </row>
    <row r="15" spans="1:11" x14ac:dyDescent="0.25">
      <c r="A15" s="9">
        <v>7340201</v>
      </c>
      <c r="B15" s="9" t="s">
        <v>18</v>
      </c>
      <c r="C15" s="10">
        <v>266</v>
      </c>
      <c r="D15" s="10">
        <v>121</v>
      </c>
      <c r="E15" s="10">
        <v>145</v>
      </c>
      <c r="F15" s="11">
        <v>0.54511278195488722</v>
      </c>
      <c r="G15" s="10">
        <v>266</v>
      </c>
      <c r="H15" s="10">
        <v>121</v>
      </c>
      <c r="I15" s="10">
        <v>145</v>
      </c>
      <c r="J15" s="11">
        <v>0.54511278195488722</v>
      </c>
      <c r="K15" s="9"/>
    </row>
    <row r="16" spans="1:11" x14ac:dyDescent="0.25">
      <c r="A16" s="9">
        <v>7340301</v>
      </c>
      <c r="B16" s="9" t="s">
        <v>19</v>
      </c>
      <c r="C16" s="10">
        <v>488</v>
      </c>
      <c r="D16" s="10">
        <v>79</v>
      </c>
      <c r="E16" s="10">
        <v>409</v>
      </c>
      <c r="F16" s="11">
        <v>0.83811475409836067</v>
      </c>
      <c r="G16" s="10">
        <v>488</v>
      </c>
      <c r="H16" s="10">
        <v>79</v>
      </c>
      <c r="I16" s="10">
        <v>409</v>
      </c>
      <c r="J16" s="11">
        <v>0.83811475409836067</v>
      </c>
      <c r="K16" s="9"/>
    </row>
    <row r="17" spans="1:11" x14ac:dyDescent="0.25">
      <c r="A17" s="9">
        <v>7340404</v>
      </c>
      <c r="B17" s="9" t="s">
        <v>20</v>
      </c>
      <c r="C17" s="10">
        <v>215</v>
      </c>
      <c r="D17" s="10">
        <v>56</v>
      </c>
      <c r="E17" s="10">
        <v>159</v>
      </c>
      <c r="F17" s="11">
        <v>0.73953488372093024</v>
      </c>
      <c r="G17" s="10">
        <v>215</v>
      </c>
      <c r="H17" s="10">
        <v>56</v>
      </c>
      <c r="I17" s="10">
        <v>159</v>
      </c>
      <c r="J17" s="11">
        <v>0.73953488372093024</v>
      </c>
      <c r="K17" s="9"/>
    </row>
    <row r="18" spans="1:11" x14ac:dyDescent="0.25">
      <c r="A18" s="9">
        <v>7380101</v>
      </c>
      <c r="B18" s="9" t="s">
        <v>21</v>
      </c>
      <c r="C18" s="10">
        <v>1172</v>
      </c>
      <c r="D18" s="10">
        <v>622</v>
      </c>
      <c r="E18" s="10">
        <v>550</v>
      </c>
      <c r="F18" s="11">
        <v>0.46928327645051193</v>
      </c>
      <c r="G18" s="10">
        <v>1172</v>
      </c>
      <c r="H18" s="10">
        <v>622</v>
      </c>
      <c r="I18" s="10">
        <v>550</v>
      </c>
      <c r="J18" s="11">
        <v>0.46928327645051193</v>
      </c>
      <c r="K18" s="9"/>
    </row>
    <row r="19" spans="1:11" x14ac:dyDescent="0.25">
      <c r="A19" s="9">
        <v>7380107</v>
      </c>
      <c r="B19" s="9" t="s">
        <v>22</v>
      </c>
      <c r="C19" s="10">
        <v>272</v>
      </c>
      <c r="D19" s="10">
        <v>117</v>
      </c>
      <c r="E19" s="10">
        <v>155</v>
      </c>
      <c r="F19" s="11">
        <v>0.56985294117647056</v>
      </c>
      <c r="G19" s="10">
        <v>272</v>
      </c>
      <c r="H19" s="10">
        <v>117</v>
      </c>
      <c r="I19" s="10">
        <v>155</v>
      </c>
      <c r="J19" s="11">
        <v>0.56985294117647056</v>
      </c>
      <c r="K19" s="9"/>
    </row>
    <row r="20" spans="1:11" x14ac:dyDescent="0.25">
      <c r="A20" s="9">
        <v>7480201</v>
      </c>
      <c r="B20" s="9" t="s">
        <v>23</v>
      </c>
      <c r="C20" s="10">
        <v>22</v>
      </c>
      <c r="D20" s="10">
        <v>18</v>
      </c>
      <c r="E20" s="10">
        <v>4</v>
      </c>
      <c r="F20" s="11">
        <v>0.18181818181818182</v>
      </c>
      <c r="G20" s="10">
        <v>22</v>
      </c>
      <c r="H20" s="10">
        <v>18</v>
      </c>
      <c r="I20" s="10">
        <v>4</v>
      </c>
      <c r="J20" s="11">
        <v>0.18181818181818182</v>
      </c>
      <c r="K20" s="9"/>
    </row>
    <row r="21" spans="1:11" x14ac:dyDescent="0.25">
      <c r="A21" s="9">
        <v>7510102</v>
      </c>
      <c r="B21" s="9" t="s">
        <v>24</v>
      </c>
      <c r="C21" s="10">
        <v>64</v>
      </c>
      <c r="D21" s="10">
        <v>56</v>
      </c>
      <c r="E21" s="10">
        <v>8</v>
      </c>
      <c r="F21" s="11">
        <v>0.125</v>
      </c>
      <c r="G21" s="10">
        <v>64</v>
      </c>
      <c r="H21" s="10">
        <v>56</v>
      </c>
      <c r="I21" s="10">
        <v>8</v>
      </c>
      <c r="J21" s="11">
        <v>0.125</v>
      </c>
      <c r="K21" s="9"/>
    </row>
    <row r="22" spans="1:11" x14ac:dyDescent="0.25">
      <c r="A22" s="9">
        <v>7580302</v>
      </c>
      <c r="B22" s="9" t="s">
        <v>25</v>
      </c>
      <c r="C22" s="10">
        <v>58</v>
      </c>
      <c r="D22" s="10">
        <v>48</v>
      </c>
      <c r="E22" s="10">
        <v>10</v>
      </c>
      <c r="F22" s="11">
        <v>0.17241379310344829</v>
      </c>
      <c r="G22" s="10">
        <v>58</v>
      </c>
      <c r="H22" s="10">
        <v>48</v>
      </c>
      <c r="I22" s="10">
        <v>10</v>
      </c>
      <c r="J22" s="11">
        <v>0.17241379310344829</v>
      </c>
      <c r="K22" s="9"/>
    </row>
    <row r="23" spans="1:11" x14ac:dyDescent="0.25">
      <c r="A23" s="9">
        <v>7810101</v>
      </c>
      <c r="B23" s="9" t="s">
        <v>26</v>
      </c>
      <c r="C23" s="10">
        <v>63</v>
      </c>
      <c r="D23" s="10">
        <v>24</v>
      </c>
      <c r="E23" s="10">
        <v>39</v>
      </c>
      <c r="F23" s="11">
        <v>0.61904761904761907</v>
      </c>
      <c r="G23" s="10">
        <v>63</v>
      </c>
      <c r="H23" s="10">
        <v>24</v>
      </c>
      <c r="I23" s="10">
        <v>39</v>
      </c>
      <c r="J23" s="11">
        <v>0.61904761904761907</v>
      </c>
      <c r="K23" s="9"/>
    </row>
    <row r="24" spans="1:11" x14ac:dyDescent="0.25">
      <c r="A24" s="5" t="s">
        <v>27</v>
      </c>
      <c r="B24" s="5"/>
      <c r="C24" s="12">
        <v>5557</v>
      </c>
      <c r="D24" s="12">
        <v>1987</v>
      </c>
      <c r="E24" s="12">
        <v>3570</v>
      </c>
      <c r="F24" s="13">
        <v>0.64243296742846856</v>
      </c>
      <c r="G24" s="12">
        <v>5557</v>
      </c>
      <c r="H24" s="12">
        <v>1987</v>
      </c>
      <c r="I24" s="12">
        <v>3570</v>
      </c>
      <c r="J24" s="13">
        <v>0.64243296742846856</v>
      </c>
      <c r="K24" s="13"/>
    </row>
  </sheetData>
  <mergeCells count="7">
    <mergeCell ref="A24:B24"/>
    <mergeCell ref="A4:K4"/>
    <mergeCell ref="A7:A8"/>
    <mergeCell ref="B7:B8"/>
    <mergeCell ref="C7:F7"/>
    <mergeCell ref="G7:J7"/>
    <mergeCell ref="K7:K8"/>
  </mergeCells>
  <printOptions horizontalCentered="1"/>
  <pageMargins left="0" right="0" top="0.47244094488188981" bottom="0.47244094488188981" header="0.19685039370078741" footer="0.19685039370078741"/>
  <pageSetup paperSize="9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TK-2024-Trúng tuyển-Nhập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Thong</cp:lastModifiedBy>
  <dcterms:created xsi:type="dcterms:W3CDTF">2025-10-09T07:04:55Z</dcterms:created>
  <dcterms:modified xsi:type="dcterms:W3CDTF">2025-10-09T07:05:54Z</dcterms:modified>
</cp:coreProperties>
</file>