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oftware Development\FoxPro\so luong sv theo qui mo dao tao_nhap hoc_tinh den tung nam - co tinh diem\2023-12-29 -- Qui mo 2023 - co QD - Truong - Bo GDDT\"/>
    </mc:Choice>
  </mc:AlternateContent>
  <xr:revisionPtr revIDLastSave="0" documentId="13_ncr:1_{3F7B92DE-5158-4E9C-9F6E-03C69D7D414E}" xr6:coauthVersionLast="47" xr6:coauthVersionMax="47" xr10:uidLastSave="{00000000-0000-0000-0000-000000000000}"/>
  <bookViews>
    <workbookView xWindow="-28920" yWindow="-120" windowWidth="29040" windowHeight="15840" xr2:uid="{99BA3760-19B9-4620-8FAA-9996594DF545}"/>
  </bookViews>
  <sheets>
    <sheet name="TK-2023-Trúng tuyển-Nhập họ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<sst xmlns="http://schemas.openxmlformats.org/spreadsheetml/2006/main" count="32" uniqueCount="28">
  <si>
    <t>Trường Đại học Mở Thành phố Hồ Chí Minh</t>
  </si>
  <si>
    <t>Trung tâm Đào tạo từ xa</t>
  </si>
  <si>
    <t>BÁO CÁO
SỐ LƯỢNG THÍ SINH TRÚNG TUYỂN NHẬP HỌC
KỲ THI TUYỂN SINH ĐẠI HỌC KHÔNG CHÍNH QUY 2023</t>
  </si>
  <si>
    <t>Mã
ngành</t>
  </si>
  <si>
    <t>Ngành</t>
  </si>
  <si>
    <t>Số lượng thí sinh trúng tuyển</t>
  </si>
  <si>
    <t>Số lượng thí sinh nhập học</t>
  </si>
  <si>
    <t>Ghi
chú</t>
  </si>
  <si>
    <t>Tổng</t>
  </si>
  <si>
    <t>Trđ:
Nam</t>
  </si>
  <si>
    <t>Trđ:
Nữ</t>
  </si>
  <si>
    <t>Tỷ lệ
Nữ</t>
  </si>
  <si>
    <t>Ngôn ngữ Anh</t>
  </si>
  <si>
    <t>Ngôn ngữ Trung Quốc</t>
  </si>
  <si>
    <t>Xã Hội Học</t>
  </si>
  <si>
    <t>Quản trị kinh doanh</t>
  </si>
  <si>
    <t>Marketing</t>
  </si>
  <si>
    <t>Kinh doanh quốc tế</t>
  </si>
  <si>
    <t>Tài chính - Ngân hàng</t>
  </si>
  <si>
    <t>Kế toán</t>
  </si>
  <si>
    <t>Quản trị nhân lực</t>
  </si>
  <si>
    <t>Luật</t>
  </si>
  <si>
    <t>Luật Kinh tế</t>
  </si>
  <si>
    <t>Công nghệ Kỹ thuật Công trình Xây dựng</t>
  </si>
  <si>
    <t>Quản lý xây dựng</t>
  </si>
  <si>
    <t>Công tác xã hội</t>
  </si>
  <si>
    <t>Du lịch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</si>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</sst>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0" fontId="0" fillId="0" borderId="1" xfId="1" applyNumberFormat="1" applyFont="1" applyBorder="1" applyAlignment="1">
      <alignment vertical="center"/>
    </xf>
    <xf numFmtId="0" fontId="0" fillId="0" borderId="1" xfId="0" applyBorder="1"/>
    <xf numFmtId="3" fontId="2" fillId="2" borderId="1" xfId="0" applyNumberFormat="1" applyFont="1" applyFill="1" applyBorder="1" applyAlignment="1">
      <alignment vertical="center"/>
    </xf>
    <xf numFmtId="10" fontId="2" fillId="2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/>
              <a:t>SỐ LƯỢNG THÍ SINH TRÚNG TUYỂN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'TK-2023-Trúng tuyển-Nhập học'!$D$8</c:f>
              <c:strCache>
                <c:ptCount val="1"/>
                <c:pt idx="0">
                  <c:v>Trđ:
Nam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'TK-2023-Trúng tuyển-Nhập học'!$B$9:$B$23</c:f>
              <c:strCache>
                <c:ptCount val="15"/>
                <c:pt idx="0">
                  <c:v>Ngôn ngữ Anh</c:v>
                </c:pt>
                <c:pt idx="1">
                  <c:v>Ngôn ngữ Trung Quốc</c:v>
                </c:pt>
                <c:pt idx="2">
                  <c:v>Xã Hội Học</c:v>
                </c:pt>
                <c:pt idx="3">
                  <c:v>Quản trị kinh doanh</c:v>
                </c:pt>
                <c:pt idx="4">
                  <c:v>Marketing</c:v>
                </c:pt>
                <c:pt idx="5">
                  <c:v>Kinh doanh quốc tế</c:v>
                </c:pt>
                <c:pt idx="6">
                  <c:v>Tài chính - Ngân hàng</c:v>
                </c:pt>
                <c:pt idx="7">
                  <c:v>Kế toán</c:v>
                </c:pt>
                <c:pt idx="8">
                  <c:v>Quản trị nhân lực</c:v>
                </c:pt>
                <c:pt idx="9">
                  <c:v>Luật</c:v>
                </c:pt>
                <c:pt idx="10">
                  <c:v>Luật Kinh tế</c:v>
                </c:pt>
                <c:pt idx="11">
                  <c:v>Công nghệ Kỹ thuật Công trình Xây dựng</c:v>
                </c:pt>
                <c:pt idx="12">
                  <c:v>Quản lý xây dựng</c:v>
                </c:pt>
                <c:pt idx="13">
                  <c:v>Công tác xã hội</c:v>
                </c:pt>
                <c:pt idx="14">
                  <c:v>Du lịch</c:v>
                </c:pt>
              </c:strCache>
            </c:strRef>
          </c:cat>
          <c:val>
            <c:numRef>
              <c:f>'TK-2023-Trúng tuyển-Nhập học'!$D$9:$D$23</c:f>
              <c:numCache>
                <c:formatCode>#,##0</c:formatCode>
                <c:ptCount val="15"/>
                <c:pt idx="0">
                  <c:v>460</c:v>
                </c:pt>
                <c:pt idx="1">
                  <c:v>53</c:v>
                </c:pt>
                <c:pt idx="2">
                  <c:v>22</c:v>
                </c:pt>
                <c:pt idx="3">
                  <c:v>282</c:v>
                </c:pt>
                <c:pt idx="4">
                  <c:v>73</c:v>
                </c:pt>
                <c:pt idx="5">
                  <c:v>63</c:v>
                </c:pt>
                <c:pt idx="6">
                  <c:v>129</c:v>
                </c:pt>
                <c:pt idx="7">
                  <c:v>94</c:v>
                </c:pt>
                <c:pt idx="8">
                  <c:v>63</c:v>
                </c:pt>
                <c:pt idx="9">
                  <c:v>656</c:v>
                </c:pt>
                <c:pt idx="10">
                  <c:v>204</c:v>
                </c:pt>
                <c:pt idx="11">
                  <c:v>142</c:v>
                </c:pt>
                <c:pt idx="12">
                  <c:v>37</c:v>
                </c:pt>
                <c:pt idx="13">
                  <c:v>14</c:v>
                </c:pt>
                <c:pt idx="1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B-493B-A287-B2A2D07C5DF8}"/>
            </c:ext>
          </c:extLst>
        </c:ser>
        <c:ser>
          <c:idx val="1"/>
          <c:order val="1"/>
          <c:tx>
            <c:strRef>
              <c:f>'TK-2023-Trúng tuyển-Nhập học'!$E$8</c:f>
              <c:strCache>
                <c:ptCount val="1"/>
                <c:pt idx="0">
                  <c:v>Trđ:
Nữ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'TK-2023-Trúng tuyển-Nhập học'!$B$9:$B$23</c:f>
              <c:strCache>
                <c:ptCount val="15"/>
                <c:pt idx="0">
                  <c:v>Ngôn ngữ Anh</c:v>
                </c:pt>
                <c:pt idx="1">
                  <c:v>Ngôn ngữ Trung Quốc</c:v>
                </c:pt>
                <c:pt idx="2">
                  <c:v>Xã Hội Học</c:v>
                </c:pt>
                <c:pt idx="3">
                  <c:v>Quản trị kinh doanh</c:v>
                </c:pt>
                <c:pt idx="4">
                  <c:v>Marketing</c:v>
                </c:pt>
                <c:pt idx="5">
                  <c:v>Kinh doanh quốc tế</c:v>
                </c:pt>
                <c:pt idx="6">
                  <c:v>Tài chính - Ngân hàng</c:v>
                </c:pt>
                <c:pt idx="7">
                  <c:v>Kế toán</c:v>
                </c:pt>
                <c:pt idx="8">
                  <c:v>Quản trị nhân lực</c:v>
                </c:pt>
                <c:pt idx="9">
                  <c:v>Luật</c:v>
                </c:pt>
                <c:pt idx="10">
                  <c:v>Luật Kinh tế</c:v>
                </c:pt>
                <c:pt idx="11">
                  <c:v>Công nghệ Kỹ thuật Công trình Xây dựng</c:v>
                </c:pt>
                <c:pt idx="12">
                  <c:v>Quản lý xây dựng</c:v>
                </c:pt>
                <c:pt idx="13">
                  <c:v>Công tác xã hội</c:v>
                </c:pt>
                <c:pt idx="14">
                  <c:v>Du lịch</c:v>
                </c:pt>
              </c:strCache>
            </c:strRef>
          </c:cat>
          <c:val>
            <c:numRef>
              <c:f>'TK-2023-Trúng tuyển-Nhập học'!$E$9:$E$23</c:f>
              <c:numCache>
                <c:formatCode>#,##0</c:formatCode>
                <c:ptCount val="15"/>
                <c:pt idx="0">
                  <c:v>1035</c:v>
                </c:pt>
                <c:pt idx="1">
                  <c:v>207</c:v>
                </c:pt>
                <c:pt idx="2">
                  <c:v>41</c:v>
                </c:pt>
                <c:pt idx="3">
                  <c:v>354</c:v>
                </c:pt>
                <c:pt idx="4">
                  <c:v>149</c:v>
                </c:pt>
                <c:pt idx="5">
                  <c:v>116</c:v>
                </c:pt>
                <c:pt idx="6">
                  <c:v>140</c:v>
                </c:pt>
                <c:pt idx="7">
                  <c:v>457</c:v>
                </c:pt>
                <c:pt idx="8">
                  <c:v>125</c:v>
                </c:pt>
                <c:pt idx="9">
                  <c:v>514</c:v>
                </c:pt>
                <c:pt idx="10">
                  <c:v>203</c:v>
                </c:pt>
                <c:pt idx="11">
                  <c:v>13</c:v>
                </c:pt>
                <c:pt idx="12">
                  <c:v>12</c:v>
                </c:pt>
                <c:pt idx="13">
                  <c:v>21</c:v>
                </c:pt>
                <c:pt idx="1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B-493B-A287-B2A2D07C5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2129376"/>
        <c:axId val="1022126424"/>
      </c:barChart>
      <c:catAx>
        <c:axId val="1022129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126424"/>
        <c:crosses val="autoZero"/>
        <c:auto val="1"/>
        <c:lblAlgn val="ctr"/>
        <c:lblOffset val="100"/>
        <c:noMultiLvlLbl val="0"/>
      </c:catAx>
      <c:valAx>
        <c:axId val="1022126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12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/>
              <a:t>SỐ LƯỢNG THÍ SINH NHẬP HỌC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'TK-2023-Trúng tuyển-Nhập học'!$H$8</c:f>
              <c:strCache>
                <c:ptCount val="1"/>
                <c:pt idx="0">
                  <c:v>Trđ:
Nam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'TK-2023-Trúng tuyển-Nhập học'!$B$9:$B$23</c:f>
              <c:strCache>
                <c:ptCount val="15"/>
                <c:pt idx="0">
                  <c:v>Ngôn ngữ Anh</c:v>
                </c:pt>
                <c:pt idx="1">
                  <c:v>Ngôn ngữ Trung Quốc</c:v>
                </c:pt>
                <c:pt idx="2">
                  <c:v>Xã Hội Học</c:v>
                </c:pt>
                <c:pt idx="3">
                  <c:v>Quản trị kinh doanh</c:v>
                </c:pt>
                <c:pt idx="4">
                  <c:v>Marketing</c:v>
                </c:pt>
                <c:pt idx="5">
                  <c:v>Kinh doanh quốc tế</c:v>
                </c:pt>
                <c:pt idx="6">
                  <c:v>Tài chính - Ngân hàng</c:v>
                </c:pt>
                <c:pt idx="7">
                  <c:v>Kế toán</c:v>
                </c:pt>
                <c:pt idx="8">
                  <c:v>Quản trị nhân lực</c:v>
                </c:pt>
                <c:pt idx="9">
                  <c:v>Luật</c:v>
                </c:pt>
                <c:pt idx="10">
                  <c:v>Luật Kinh tế</c:v>
                </c:pt>
                <c:pt idx="11">
                  <c:v>Công nghệ Kỹ thuật Công trình Xây dựng</c:v>
                </c:pt>
                <c:pt idx="12">
                  <c:v>Quản lý xây dựng</c:v>
                </c:pt>
                <c:pt idx="13">
                  <c:v>Công tác xã hội</c:v>
                </c:pt>
                <c:pt idx="14">
                  <c:v>Du lịch</c:v>
                </c:pt>
              </c:strCache>
            </c:strRef>
          </c:cat>
          <c:val>
            <c:numRef>
              <c:f>'TK-2023-Trúng tuyển-Nhập học'!$H$9:$H$23</c:f>
              <c:numCache>
                <c:formatCode>#,##0</c:formatCode>
                <c:ptCount val="15"/>
                <c:pt idx="0">
                  <c:v>460</c:v>
                </c:pt>
                <c:pt idx="1">
                  <c:v>53</c:v>
                </c:pt>
                <c:pt idx="2">
                  <c:v>22</c:v>
                </c:pt>
                <c:pt idx="3">
                  <c:v>282</c:v>
                </c:pt>
                <c:pt idx="4">
                  <c:v>73</c:v>
                </c:pt>
                <c:pt idx="5">
                  <c:v>63</c:v>
                </c:pt>
                <c:pt idx="6">
                  <c:v>129</c:v>
                </c:pt>
                <c:pt idx="7">
                  <c:v>94</c:v>
                </c:pt>
                <c:pt idx="8">
                  <c:v>63</c:v>
                </c:pt>
                <c:pt idx="9">
                  <c:v>656</c:v>
                </c:pt>
                <c:pt idx="10">
                  <c:v>204</c:v>
                </c:pt>
                <c:pt idx="11">
                  <c:v>142</c:v>
                </c:pt>
                <c:pt idx="12">
                  <c:v>37</c:v>
                </c:pt>
                <c:pt idx="13">
                  <c:v>14</c:v>
                </c:pt>
                <c:pt idx="1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F-4B25-B0C9-243C77E085A8}"/>
            </c:ext>
          </c:extLst>
        </c:ser>
        <c:ser>
          <c:idx val="1"/>
          <c:order val="1"/>
          <c:tx>
            <c:strRef>
              <c:f>'TK-2023-Trúng tuyển-Nhập học'!$I$8</c:f>
              <c:strCache>
                <c:ptCount val="1"/>
                <c:pt idx="0">
                  <c:v>Trđ:
Nữ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'TK-2023-Trúng tuyển-Nhập học'!$B$9:$B$23</c:f>
              <c:strCache>
                <c:ptCount val="15"/>
                <c:pt idx="0">
                  <c:v>Ngôn ngữ Anh</c:v>
                </c:pt>
                <c:pt idx="1">
                  <c:v>Ngôn ngữ Trung Quốc</c:v>
                </c:pt>
                <c:pt idx="2">
                  <c:v>Xã Hội Học</c:v>
                </c:pt>
                <c:pt idx="3">
                  <c:v>Quản trị kinh doanh</c:v>
                </c:pt>
                <c:pt idx="4">
                  <c:v>Marketing</c:v>
                </c:pt>
                <c:pt idx="5">
                  <c:v>Kinh doanh quốc tế</c:v>
                </c:pt>
                <c:pt idx="6">
                  <c:v>Tài chính - Ngân hàng</c:v>
                </c:pt>
                <c:pt idx="7">
                  <c:v>Kế toán</c:v>
                </c:pt>
                <c:pt idx="8">
                  <c:v>Quản trị nhân lực</c:v>
                </c:pt>
                <c:pt idx="9">
                  <c:v>Luật</c:v>
                </c:pt>
                <c:pt idx="10">
                  <c:v>Luật Kinh tế</c:v>
                </c:pt>
                <c:pt idx="11">
                  <c:v>Công nghệ Kỹ thuật Công trình Xây dựng</c:v>
                </c:pt>
                <c:pt idx="12">
                  <c:v>Quản lý xây dựng</c:v>
                </c:pt>
                <c:pt idx="13">
                  <c:v>Công tác xã hội</c:v>
                </c:pt>
                <c:pt idx="14">
                  <c:v>Du lịch</c:v>
                </c:pt>
              </c:strCache>
            </c:strRef>
          </c:cat>
          <c:val>
            <c:numRef>
              <c:f>'TK-2023-Trúng tuyển-Nhập học'!$I$9:$I$23</c:f>
              <c:numCache>
                <c:formatCode>#,##0</c:formatCode>
                <c:ptCount val="15"/>
                <c:pt idx="0">
                  <c:v>1035</c:v>
                </c:pt>
                <c:pt idx="1">
                  <c:v>207</c:v>
                </c:pt>
                <c:pt idx="2">
                  <c:v>41</c:v>
                </c:pt>
                <c:pt idx="3">
                  <c:v>354</c:v>
                </c:pt>
                <c:pt idx="4">
                  <c:v>149</c:v>
                </c:pt>
                <c:pt idx="5">
                  <c:v>116</c:v>
                </c:pt>
                <c:pt idx="6">
                  <c:v>140</c:v>
                </c:pt>
                <c:pt idx="7">
                  <c:v>457</c:v>
                </c:pt>
                <c:pt idx="8">
                  <c:v>125</c:v>
                </c:pt>
                <c:pt idx="9">
                  <c:v>514</c:v>
                </c:pt>
                <c:pt idx="10">
                  <c:v>203</c:v>
                </c:pt>
                <c:pt idx="11">
                  <c:v>13</c:v>
                </c:pt>
                <c:pt idx="12">
                  <c:v>12</c:v>
                </c:pt>
                <c:pt idx="13">
                  <c:v>21</c:v>
                </c:pt>
                <c:pt idx="1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DF-4B25-B0C9-243C77E08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0634696"/>
        <c:axId val="1020632728"/>
      </c:barChart>
      <c:catAx>
        <c:axId val="10206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0632728"/>
        <c:crosses val="autoZero"/>
        <c:auto val="1"/>
        <c:lblAlgn val="ctr"/>
        <c:lblOffset val="100"/>
        <c:noMultiLvlLbl val="0"/>
      </c:catAx>
      <c:valAx>
        <c:axId val="1020632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0634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25</xdr:row>
      <xdr:rowOff>147636</xdr:rowOff>
    </xdr:from>
    <xdr:to>
      <xdr:col>10</xdr:col>
      <xdr:colOff>190499</xdr:colOff>
      <xdr:row>48</xdr:row>
      <xdr:rowOff>115251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A352AA-0BD3-4FB7-A206-1F0DC7D6B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57149</xdr:colOff>
      <xdr:row>49</xdr:row>
      <xdr:rowOff>176212</xdr:rowOff>
    </xdr:from>
    <xdr:to>
      <xdr:col>10</xdr:col>
      <xdr:colOff>182562</xdr:colOff>
      <xdr:row>72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22AA62-17BF-48EB-8B29-82E3EA10A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ED72F-8C2E-4450-8463-B90FB8056DD4}">
  <dimension ref="A1:K24"/>
  <sheetViews>
    <sheetView tabSelected="1" workbookViewId="0">
      <selection activeCell="A4" sqref="A4:K4"/>
    </sheetView>
  </sheetViews>
  <sheetFormatPr defaultRowHeight="15" x14ac:dyDescent="0.25"/>
  <cols>
    <col min="1" max="1" width="8" bestFit="1" customWidth="1"/>
    <col min="2" max="2" width="36.85546875" bestFit="1" customWidth="1"/>
    <col min="3" max="10" width="7.7109375" customWidth="1"/>
    <col min="11" max="11" width="4.140625" bestFit="1" customWidth="1"/>
  </cols>
  <sheetData>
    <row r="1" spans="1:11" x14ac:dyDescent="0.25">
      <c r="A1" s="1" t="s">
        <v>0</v>
      </c>
      <c r="B1" s="1"/>
      <c r="C1" s="1"/>
      <c r="D1" s="1"/>
      <c r="E1" s="1"/>
      <c r="F1" s="1"/>
    </row>
    <row r="2" spans="1:11" x14ac:dyDescent="0.25">
      <c r="A2" s="1" t="s">
        <v>1</v>
      </c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65.099999999999994" customHeight="1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15" customHeight="1" x14ac:dyDescent="0.25">
      <c r="A7" s="13" t="s">
        <v>3</v>
      </c>
      <c r="B7" s="10" t="s">
        <v>4</v>
      </c>
      <c r="C7" s="14" t="s">
        <v>5</v>
      </c>
      <c r="D7" s="14"/>
      <c r="E7" s="14"/>
      <c r="F7" s="14"/>
      <c r="G7" s="14" t="s">
        <v>6</v>
      </c>
      <c r="H7" s="14"/>
      <c r="I7" s="14"/>
      <c r="J7" s="14"/>
      <c r="K7" s="13" t="s">
        <v>7</v>
      </c>
    </row>
    <row r="8" spans="1:11" ht="30" x14ac:dyDescent="0.25">
      <c r="A8" s="10"/>
      <c r="B8" s="10"/>
      <c r="C8" s="2" t="s">
        <v>8</v>
      </c>
      <c r="D8" s="3" t="s">
        <v>9</v>
      </c>
      <c r="E8" s="3" t="s">
        <v>10</v>
      </c>
      <c r="F8" s="3" t="s">
        <v>11</v>
      </c>
      <c r="G8" s="2" t="s">
        <v>8</v>
      </c>
      <c r="H8" s="3" t="s">
        <v>9</v>
      </c>
      <c r="I8" s="3" t="s">
        <v>10</v>
      </c>
      <c r="J8" s="3" t="s">
        <v>11</v>
      </c>
      <c r="K8" s="10"/>
    </row>
    <row r="9" spans="1:11" x14ac:dyDescent="0.25">
      <c r="A9" s="4">
        <v>7220201</v>
      </c>
      <c r="B9" s="4" t="s">
        <v>12</v>
      </c>
      <c r="C9" s="5">
        <v>1495</v>
      </c>
      <c r="D9" s="5">
        <v>460</v>
      </c>
      <c r="E9" s="5">
        <v>1035</v>
      </c>
      <c r="F9" s="6">
        <v>0.69230769230769229</v>
      </c>
      <c r="G9" s="5">
        <v>1495</v>
      </c>
      <c r="H9" s="5">
        <v>460</v>
      </c>
      <c r="I9" s="5">
        <v>1035</v>
      </c>
      <c r="J9" s="6">
        <v>0.69230769230769229</v>
      </c>
      <c r="K9" s="7"/>
    </row>
    <row r="10" spans="1:11" x14ac:dyDescent="0.25">
      <c r="A10" s="4">
        <v>7220204</v>
      </c>
      <c r="B10" s="4" t="s">
        <v>13</v>
      </c>
      <c r="C10" s="5">
        <v>260</v>
      </c>
      <c r="D10" s="5">
        <v>53</v>
      </c>
      <c r="E10" s="5">
        <v>207</v>
      </c>
      <c r="F10" s="6">
        <v>0.7961538461538461</v>
      </c>
      <c r="G10" s="5">
        <v>260</v>
      </c>
      <c r="H10" s="5">
        <v>53</v>
      </c>
      <c r="I10" s="5">
        <v>207</v>
      </c>
      <c r="J10" s="6">
        <v>0.7961538461538461</v>
      </c>
      <c r="K10" s="7"/>
    </row>
    <row r="11" spans="1:11" x14ac:dyDescent="0.25">
      <c r="A11" s="4">
        <v>7310301</v>
      </c>
      <c r="B11" s="4" t="s">
        <v>14</v>
      </c>
      <c r="C11" s="5">
        <v>63</v>
      </c>
      <c r="D11" s="5">
        <v>22</v>
      </c>
      <c r="E11" s="5">
        <v>41</v>
      </c>
      <c r="F11" s="6">
        <v>0.65079365079365081</v>
      </c>
      <c r="G11" s="5">
        <v>63</v>
      </c>
      <c r="H11" s="5">
        <v>22</v>
      </c>
      <c r="I11" s="5">
        <v>41</v>
      </c>
      <c r="J11" s="6">
        <v>0.65079365079365081</v>
      </c>
      <c r="K11" s="7"/>
    </row>
    <row r="12" spans="1:11" x14ac:dyDescent="0.25">
      <c r="A12" s="4">
        <v>7340101</v>
      </c>
      <c r="B12" s="4" t="s">
        <v>15</v>
      </c>
      <c r="C12" s="5">
        <v>636</v>
      </c>
      <c r="D12" s="5">
        <v>282</v>
      </c>
      <c r="E12" s="5">
        <v>354</v>
      </c>
      <c r="F12" s="6">
        <v>0.55660377358490565</v>
      </c>
      <c r="G12" s="5">
        <v>636</v>
      </c>
      <c r="H12" s="5">
        <v>282</v>
      </c>
      <c r="I12" s="5">
        <v>354</v>
      </c>
      <c r="J12" s="6">
        <v>0.55660377358490565</v>
      </c>
      <c r="K12" s="7"/>
    </row>
    <row r="13" spans="1:11" x14ac:dyDescent="0.25">
      <c r="A13" s="4">
        <v>7340115</v>
      </c>
      <c r="B13" s="4" t="s">
        <v>16</v>
      </c>
      <c r="C13" s="5">
        <v>222</v>
      </c>
      <c r="D13" s="5">
        <v>73</v>
      </c>
      <c r="E13" s="5">
        <v>149</v>
      </c>
      <c r="F13" s="6">
        <v>0.6711711711711712</v>
      </c>
      <c r="G13" s="5">
        <v>222</v>
      </c>
      <c r="H13" s="5">
        <v>73</v>
      </c>
      <c r="I13" s="5">
        <v>149</v>
      </c>
      <c r="J13" s="6">
        <v>0.6711711711711712</v>
      </c>
      <c r="K13" s="7"/>
    </row>
    <row r="14" spans="1:11" x14ac:dyDescent="0.25">
      <c r="A14" s="4">
        <v>7340120</v>
      </c>
      <c r="B14" s="4" t="s">
        <v>17</v>
      </c>
      <c r="C14" s="5">
        <v>179</v>
      </c>
      <c r="D14" s="5">
        <v>63</v>
      </c>
      <c r="E14" s="5">
        <v>116</v>
      </c>
      <c r="F14" s="6">
        <v>0.64804469273743015</v>
      </c>
      <c r="G14" s="5">
        <v>179</v>
      </c>
      <c r="H14" s="5">
        <v>63</v>
      </c>
      <c r="I14" s="5">
        <v>116</v>
      </c>
      <c r="J14" s="6">
        <v>0.64804469273743015</v>
      </c>
      <c r="K14" s="7"/>
    </row>
    <row r="15" spans="1:11" x14ac:dyDescent="0.25">
      <c r="A15" s="4">
        <v>7340201</v>
      </c>
      <c r="B15" s="4" t="s">
        <v>18</v>
      </c>
      <c r="C15" s="5">
        <v>269</v>
      </c>
      <c r="D15" s="5">
        <v>129</v>
      </c>
      <c r="E15" s="5">
        <v>140</v>
      </c>
      <c r="F15" s="6">
        <v>0.5204460966542751</v>
      </c>
      <c r="G15" s="5">
        <v>269</v>
      </c>
      <c r="H15" s="5">
        <v>129</v>
      </c>
      <c r="I15" s="5">
        <v>140</v>
      </c>
      <c r="J15" s="6">
        <v>0.5204460966542751</v>
      </c>
      <c r="K15" s="7"/>
    </row>
    <row r="16" spans="1:11" x14ac:dyDescent="0.25">
      <c r="A16" s="4">
        <v>7340301</v>
      </c>
      <c r="B16" s="4" t="s">
        <v>19</v>
      </c>
      <c r="C16" s="5">
        <v>551</v>
      </c>
      <c r="D16" s="5">
        <v>94</v>
      </c>
      <c r="E16" s="5">
        <v>457</v>
      </c>
      <c r="F16" s="6">
        <v>0.8294010889292196</v>
      </c>
      <c r="G16" s="5">
        <v>551</v>
      </c>
      <c r="H16" s="5">
        <v>94</v>
      </c>
      <c r="I16" s="5">
        <v>457</v>
      </c>
      <c r="J16" s="6">
        <v>0.8294010889292196</v>
      </c>
      <c r="K16" s="7"/>
    </row>
    <row r="17" spans="1:11" x14ac:dyDescent="0.25">
      <c r="A17" s="4">
        <v>7340404</v>
      </c>
      <c r="B17" s="4" t="s">
        <v>20</v>
      </c>
      <c r="C17" s="5">
        <v>188</v>
      </c>
      <c r="D17" s="5">
        <v>63</v>
      </c>
      <c r="E17" s="5">
        <v>125</v>
      </c>
      <c r="F17" s="6">
        <v>0.66489361702127658</v>
      </c>
      <c r="G17" s="5">
        <v>188</v>
      </c>
      <c r="H17" s="5">
        <v>63</v>
      </c>
      <c r="I17" s="5">
        <v>125</v>
      </c>
      <c r="J17" s="6">
        <v>0.66489361702127658</v>
      </c>
      <c r="K17" s="7"/>
    </row>
    <row r="18" spans="1:11" x14ac:dyDescent="0.25">
      <c r="A18" s="4">
        <v>7380101</v>
      </c>
      <c r="B18" s="4" t="s">
        <v>21</v>
      </c>
      <c r="C18" s="5">
        <v>1170</v>
      </c>
      <c r="D18" s="5">
        <v>656</v>
      </c>
      <c r="E18" s="5">
        <v>514</v>
      </c>
      <c r="F18" s="6">
        <v>0.43931623931623931</v>
      </c>
      <c r="G18" s="5">
        <v>1170</v>
      </c>
      <c r="H18" s="5">
        <v>656</v>
      </c>
      <c r="I18" s="5">
        <v>514</v>
      </c>
      <c r="J18" s="6">
        <v>0.43931623931623931</v>
      </c>
      <c r="K18" s="7"/>
    </row>
    <row r="19" spans="1:11" x14ac:dyDescent="0.25">
      <c r="A19" s="4">
        <v>7380107</v>
      </c>
      <c r="B19" s="4" t="s">
        <v>22</v>
      </c>
      <c r="C19" s="5">
        <v>407</v>
      </c>
      <c r="D19" s="5">
        <v>204</v>
      </c>
      <c r="E19" s="5">
        <v>203</v>
      </c>
      <c r="F19" s="6">
        <v>0.49877149877149879</v>
      </c>
      <c r="G19" s="5">
        <v>407</v>
      </c>
      <c r="H19" s="5">
        <v>204</v>
      </c>
      <c r="I19" s="5">
        <v>203</v>
      </c>
      <c r="J19" s="6">
        <v>0.49877149877149879</v>
      </c>
      <c r="K19" s="7"/>
    </row>
    <row r="20" spans="1:11" x14ac:dyDescent="0.25">
      <c r="A20" s="4">
        <v>7510102</v>
      </c>
      <c r="B20" s="4" t="s">
        <v>23</v>
      </c>
      <c r="C20" s="5">
        <v>155</v>
      </c>
      <c r="D20" s="5">
        <v>142</v>
      </c>
      <c r="E20" s="5">
        <v>13</v>
      </c>
      <c r="F20" s="6">
        <v>8.387096774193549E-2</v>
      </c>
      <c r="G20" s="5">
        <v>155</v>
      </c>
      <c r="H20" s="5">
        <v>142</v>
      </c>
      <c r="I20" s="5">
        <v>13</v>
      </c>
      <c r="J20" s="6">
        <v>8.387096774193549E-2</v>
      </c>
      <c r="K20" s="7"/>
    </row>
    <row r="21" spans="1:11" x14ac:dyDescent="0.25">
      <c r="A21" s="4">
        <v>7580302</v>
      </c>
      <c r="B21" s="4" t="s">
        <v>24</v>
      </c>
      <c r="C21" s="5">
        <v>49</v>
      </c>
      <c r="D21" s="5">
        <v>37</v>
      </c>
      <c r="E21" s="5">
        <v>12</v>
      </c>
      <c r="F21" s="6">
        <v>0.24489795918367346</v>
      </c>
      <c r="G21" s="5">
        <v>49</v>
      </c>
      <c r="H21" s="5">
        <v>37</v>
      </c>
      <c r="I21" s="5">
        <v>12</v>
      </c>
      <c r="J21" s="6">
        <v>0.24489795918367346</v>
      </c>
      <c r="K21" s="7"/>
    </row>
    <row r="22" spans="1:11" x14ac:dyDescent="0.25">
      <c r="A22" s="4">
        <v>7760101</v>
      </c>
      <c r="B22" s="4" t="s">
        <v>25</v>
      </c>
      <c r="C22" s="5">
        <v>35</v>
      </c>
      <c r="D22" s="5">
        <v>14</v>
      </c>
      <c r="E22" s="5">
        <v>21</v>
      </c>
      <c r="F22" s="6">
        <v>0.6</v>
      </c>
      <c r="G22" s="5">
        <v>35</v>
      </c>
      <c r="H22" s="5">
        <v>14</v>
      </c>
      <c r="I22" s="5">
        <v>21</v>
      </c>
      <c r="J22" s="6">
        <v>0.6</v>
      </c>
      <c r="K22" s="7"/>
    </row>
    <row r="23" spans="1:11" x14ac:dyDescent="0.25">
      <c r="A23" s="4">
        <v>7810101</v>
      </c>
      <c r="B23" s="4" t="s">
        <v>26</v>
      </c>
      <c r="C23" s="5">
        <v>78</v>
      </c>
      <c r="D23" s="5">
        <v>37</v>
      </c>
      <c r="E23" s="5">
        <v>41</v>
      </c>
      <c r="F23" s="6">
        <v>0.52564102564102566</v>
      </c>
      <c r="G23" s="5">
        <v>78</v>
      </c>
      <c r="H23" s="5">
        <v>37</v>
      </c>
      <c r="I23" s="5">
        <v>41</v>
      </c>
      <c r="J23" s="6">
        <v>0.52564102564102566</v>
      </c>
      <c r="K23" s="7"/>
    </row>
    <row r="24" spans="1:11" x14ac:dyDescent="0.25">
      <c r="A24" s="10" t="s">
        <v>27</v>
      </c>
      <c r="B24" s="10"/>
      <c r="C24" s="8">
        <v>5757</v>
      </c>
      <c r="D24" s="8">
        <v>2329</v>
      </c>
      <c r="E24" s="8">
        <v>3428</v>
      </c>
      <c r="F24" s="9">
        <v>0.59544901858606913</v>
      </c>
      <c r="G24" s="8">
        <v>5757</v>
      </c>
      <c r="H24" s="8">
        <v>2329</v>
      </c>
      <c r="I24" s="8">
        <v>3428</v>
      </c>
      <c r="J24" s="9">
        <v>0.59544901858606913</v>
      </c>
      <c r="K24" s="9"/>
    </row>
  </sheetData>
  <mergeCells count="7">
    <mergeCell ref="A24:B24"/>
    <mergeCell ref="A4:K4"/>
    <mergeCell ref="A7:A8"/>
    <mergeCell ref="B7:B8"/>
    <mergeCell ref="C7:F7"/>
    <mergeCell ref="G7:J7"/>
    <mergeCell ref="K7:K8"/>
  </mergeCells>
  <printOptions horizontalCentered="1"/>
  <pageMargins left="0" right="0" top="0.47244094488188981" bottom="0.47244094488188981" header="0.19685039370078741" footer="0.19685039370078741"/>
  <pageSetup paperSize="9" orientation="landscape" copies="0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TK-2023-Trúng tuyển-Nhập học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Thong</dc:creator>
  <cp:lastModifiedBy>Thong</cp:lastModifiedBy>
  <dcterms:created xsi:type="dcterms:W3CDTF">2024-05-02T07:13:59Z</dcterms:created>
  <dcterms:modified xsi:type="dcterms:W3CDTF">2024-05-02T07:56:23Z</dcterms:modified>
</cp:coreProperties>
</file>